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<sst xmlns="http://schemas.openxmlformats.org/spreadsheetml/2006/main" count="19" uniqueCount="14">
  <si>
    <t>海北州第四季度州级及四县政务服务大厅受理事项统计表</t>
  </si>
  <si>
    <t>州本级及四县</t>
  </si>
  <si>
    <t>行政权力事项</t>
  </si>
  <si>
    <t>公共服务事项</t>
  </si>
  <si>
    <t>合计</t>
  </si>
  <si>
    <t>咨询件（件）</t>
  </si>
  <si>
    <t>受理（件）</t>
  </si>
  <si>
    <t>办结（件）</t>
  </si>
  <si>
    <t>办结率</t>
  </si>
  <si>
    <t>州本级</t>
  </si>
  <si>
    <t>门源县</t>
  </si>
  <si>
    <t>祁连县</t>
  </si>
  <si>
    <t>刚察县</t>
  </si>
  <si>
    <t>海晏县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</si>
</sst>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14" borderId="11" applyNumberFormat="0" applyAlignment="0" applyProtection="0">
      <alignment vertical="center"/>
    </xf>
    <xf numFmtId="0" fontId="10" fillId="13" borderId="9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8" fillId="19" borderId="13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2" fillId="32" borderId="14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A1" sqref="A1:I1"/>
    </sheetView>
  </sheetViews>
  <sheetFormatPr defaultColWidth="9" defaultRowHeight="15.75"/>
  <cols>
    <col min="1" max="1" width="10.375" customWidth="1"/>
    <col min="2" max="2" width="11.375" customWidth="1"/>
    <col min="3" max="3" width="13.75" customWidth="1"/>
    <col min="4" max="4" width="13.625" customWidth="1"/>
    <col min="5" max="5" width="12.75" customWidth="1"/>
    <col min="6" max="6" width="13.25" customWidth="1"/>
    <col min="7" max="7" width="13.875" customWidth="1"/>
    <col min="8" max="8" width="12.75" customWidth="1"/>
    <col min="9" max="9" width="14.625" customWidth="1"/>
  </cols>
  <sheetData>
    <row r="1" ht="5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0" customHeight="1" spans="1:10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7"/>
      <c r="H2" s="4"/>
      <c r="I2" s="6" t="s">
        <v>5</v>
      </c>
      <c r="J2" s="9"/>
    </row>
    <row r="3" ht="42" customHeight="1" spans="1:10">
      <c r="A3" s="5"/>
      <c r="B3" s="6" t="s">
        <v>6</v>
      </c>
      <c r="C3" s="6" t="s">
        <v>7</v>
      </c>
      <c r="D3" s="6" t="s">
        <v>6</v>
      </c>
      <c r="E3" s="6" t="s">
        <v>7</v>
      </c>
      <c r="F3" s="6" t="s">
        <v>6</v>
      </c>
      <c r="G3" s="6" t="s">
        <v>7</v>
      </c>
      <c r="H3" s="6" t="s">
        <v>8</v>
      </c>
      <c r="I3" s="6"/>
      <c r="J3" s="9"/>
    </row>
    <row r="4" ht="48" customHeight="1" spans="1:10">
      <c r="A4" s="6" t="s">
        <v>9</v>
      </c>
      <c r="B4" s="6">
        <v>1836</v>
      </c>
      <c r="C4" s="6">
        <v>1836</v>
      </c>
      <c r="D4" s="6">
        <v>8117</v>
      </c>
      <c r="E4" s="6">
        <v>8117</v>
      </c>
      <c r="F4" s="6">
        <v>9953</v>
      </c>
      <c r="G4" s="6">
        <v>9953</v>
      </c>
      <c r="H4" s="8">
        <v>1</v>
      </c>
      <c r="I4" s="6">
        <v>760</v>
      </c>
      <c r="J4" s="10"/>
    </row>
    <row r="5" ht="48" customHeight="1" spans="1:10">
      <c r="A5" s="6" t="s">
        <v>10</v>
      </c>
      <c r="B5" s="6">
        <v>4089</v>
      </c>
      <c r="C5" s="6">
        <v>4089</v>
      </c>
      <c r="D5" s="6">
        <v>210620</v>
      </c>
      <c r="E5" s="6">
        <v>210620</v>
      </c>
      <c r="F5" s="6">
        <v>214709</v>
      </c>
      <c r="G5" s="6">
        <v>214709</v>
      </c>
      <c r="H5" s="8">
        <v>1</v>
      </c>
      <c r="I5" s="6">
        <v>290</v>
      </c>
      <c r="J5" s="10"/>
    </row>
    <row r="6" ht="48" customHeight="1" spans="1:10">
      <c r="A6" s="6" t="s">
        <v>11</v>
      </c>
      <c r="B6" s="6">
        <v>177</v>
      </c>
      <c r="C6" s="6">
        <v>177</v>
      </c>
      <c r="D6" s="6">
        <v>30833</v>
      </c>
      <c r="E6" s="6">
        <v>30833</v>
      </c>
      <c r="F6" s="6">
        <v>31010</v>
      </c>
      <c r="G6" s="6">
        <v>31010</v>
      </c>
      <c r="H6" s="8">
        <v>1</v>
      </c>
      <c r="I6" s="6">
        <v>320</v>
      </c>
      <c r="J6" s="10"/>
    </row>
    <row r="7" ht="48" customHeight="1" spans="1:10">
      <c r="A7" s="6" t="s">
        <v>12</v>
      </c>
      <c r="B7" s="6">
        <v>5801</v>
      </c>
      <c r="C7" s="6">
        <v>5801</v>
      </c>
      <c r="D7" s="6">
        <v>57308</v>
      </c>
      <c r="E7" s="6">
        <v>57308</v>
      </c>
      <c r="F7" s="6">
        <v>63109</v>
      </c>
      <c r="G7" s="6">
        <v>63109</v>
      </c>
      <c r="H7" s="8">
        <v>1</v>
      </c>
      <c r="I7" s="6">
        <v>210</v>
      </c>
      <c r="J7" s="10"/>
    </row>
    <row r="8" ht="48" customHeight="1" spans="1:10">
      <c r="A8" s="6" t="s">
        <v>13</v>
      </c>
      <c r="B8" s="6">
        <v>746</v>
      </c>
      <c r="C8" s="6">
        <v>746</v>
      </c>
      <c r="D8" s="6">
        <v>29149</v>
      </c>
      <c r="E8" s="6">
        <v>29149</v>
      </c>
      <c r="F8" s="6">
        <v>29895</v>
      </c>
      <c r="G8" s="6">
        <v>29895</v>
      </c>
      <c r="H8" s="8">
        <v>1</v>
      </c>
      <c r="I8" s="6">
        <v>240</v>
      </c>
      <c r="J8" s="10"/>
    </row>
    <row r="9" ht="50" customHeight="1" spans="1:10">
      <c r="A9" s="6" t="s">
        <v>4</v>
      </c>
      <c r="B9" s="6">
        <f>SUM(B4:B8)</f>
        <v>12649</v>
      </c>
      <c r="C9" s="6">
        <f>SUM(C4:C8)</f>
        <v>12649</v>
      </c>
      <c r="D9" s="6">
        <f>SUM(D4:D8)</f>
        <v>336027</v>
      </c>
      <c r="E9" s="6">
        <f>SUM(E4:E8)</f>
        <v>336027</v>
      </c>
      <c r="F9" s="6">
        <f>SUM(F4:F8)</f>
        <v>348676</v>
      </c>
      <c r="G9" s="6">
        <f>SUM(G4:G8)</f>
        <v>348676</v>
      </c>
      <c r="H9" s="8">
        <v>1</v>
      </c>
      <c r="I9" s="6">
        <f>SUM(I4:I8)</f>
        <v>1820</v>
      </c>
      <c r="J9" s="10"/>
    </row>
  </sheetData>
  <mergeCells count="6">
    <mergeCell ref="A1:I1"/>
    <mergeCell ref="B2:C2"/>
    <mergeCell ref="D2:E2"/>
    <mergeCell ref="F2:H2"/>
    <mergeCell ref="A2:A3"/>
    <mergeCell ref="I2:I3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qhhb</cp:lastModifiedBy>
  <dcterms:created xsi:type="dcterms:W3CDTF">2016-12-06T08:54:00Z</dcterms:created>
  <dcterms:modified xsi:type="dcterms:W3CDTF">2024-01-10T15:43:59Z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D4DED535C23D458EB9B70295516B5B34_13</vt:lpwstr>
  </property>
</Properties>
</file>